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ИСПРС-Огласи\Оглас 5-25 - радно\OS i PK\ЗА СЕДНИЦУ - oglas 5-25\"/>
    </mc:Choice>
  </mc:AlternateContent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'!$A$12:$J$29</definedName>
    <definedName name="_xlnm.Print_Titles" localSheetId="0">'Табела за судијске помоћнике и '!$9:$12</definedName>
  </definedNames>
  <calcPr calcId="162913"/>
</workbook>
</file>

<file path=xl/sharedStrings.xml><?xml version="1.0" encoding="utf-8"?>
<sst xmlns="http://schemas.openxmlformats.org/spreadsheetml/2006/main" count="159" uniqueCount="123">
  <si>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</si>
  <si>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</si>
  <si>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</si>
  <si>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</si>
  <si>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</si>
  <si>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</si>
  <si>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</si>
  <si>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</si>
  <si>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</si>
  <si>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</si>
  <si>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</si>
  <si>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</si>
  <si>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</si>
  <si>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</si>
  <si>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</si>
  <si>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</si>
  <si>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</si>
  <si>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</si>
  <si>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</si>
  <si>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>Основни  суд</t>
  </si>
  <si>
    <t>Зајечар</t>
  </si>
  <si>
    <t xml:space="preserve">ОГЛАС ЗА ИЗБОР СУДИЈА ОПШТЕ I ПОСЕБНЕ НАДЛЕЖНОСТИ ("СЛУЖБЕНИ ГЛАСНИК РС" 5/25 OD 17.01.2025.). </t>
  </si>
  <si>
    <t>31.10.2025.</t>
  </si>
  <si>
    <t>Аврамовић Голубовић Милена, 21.06.1986</t>
  </si>
  <si>
    <t>Привредни суд у Зајечару</t>
  </si>
  <si>
    <t>8,55 / 6</t>
  </si>
  <si>
    <t>01.10.2012-31.10.2015/Адвокат Божидар Вукашиновић/Приправник/Уговор о стручном оспособљавању и усавршавању-приправник
01.11.2015-22.09.2023/Адвокат Милена Аврамовић/Адвокат/Неодређено
25.09.2023-31.10.2023/Привредни суд у Зајечару/Судијски помоћник - саветник/Одређено - повећан обим посла
01.11.2023-/Привредни суд у Зајечару/Виши судијски сарадник - самостални саветник/Одређено - повећан обим посла</t>
  </si>
  <si>
    <t>Једногласно позитивно мишљење 5/5</t>
  </si>
  <si>
    <t>Редoвно/25.09.2023-31.12.2023/Није вреднован - радио мање од 6 месеци у току године
Редoвно/01.01.2024-31.12.2024/Нарочито се истиче</t>
  </si>
  <si>
    <t>49/5/5/5 - Основни судови
 49/5/5/5 - Привредни судови
 47/5/5/5 - Виши судови</t>
  </si>
  <si>
    <t>Привредни суд у Зајечару
Виши суд у Зајечару
Основни суд у Зајечару</t>
  </si>
  <si>
    <t>БУЛАТОВИЋ ЈАСМИНА, 19.03.1974</t>
  </si>
  <si>
    <t>Дом здравља Кула</t>
  </si>
  <si>
    <t>8,93 / 6</t>
  </si>
  <si>
    <t>17.07.2001-17.12.2003/Црвенка/Референт/Неодређено
18.12.2003-05.06.2012/Јаффа АД Црвенка/Правник/Неодређено
16.09.2013-/Дом здравља Кула/Правник/Неодређено</t>
  </si>
  <si>
    <t>Позитивно мишљење /</t>
  </si>
  <si>
    <t/>
  </si>
  <si>
    <t>49/5/5/5 - Основни судови</t>
  </si>
  <si>
    <t>Први основни суд у Београду
Други основни суд у Београду
Трећи основни суд у Београду
Основни суд у Бору
Основни суд у Бујановцу
Основни суд у Ваљеву
Основни суд у Врању
Основни суд у Врбасу
Основни суд у Горњем Милановцу
Основни суд у Димитровграду
Основни суд у Зајечару
Основни суд у Зрењанину
Основни суд у Ивањици
Основни суд у Кикинди
Основни суд у Књажевцу
Основни суд у Крагујевцу
Основни суд у Крушевцу
Основни суд у Лесковцу
Основни суд у Лозници
Основни суд у Младеновцу
Основни суд у Неготину
Основни суд у Нишу
Основни суд у Панчеву
Основни суд у Параћину
Основни суд у Петровцу на Млави
Основни суд у Пироту
Основни суд у Пожеги
Основни суд у Прибоју
Основни суд у Прокупљу
Основни суд у Рашкој
Основни суд у Руми
Основни суд у Сенти
Основни суд у Сјеници
Основни суд у Смедереву
Основни суд у Сомбору
Основни суд у Суботици
Основни суд у Трстенику
Основни суд у Ужицу
Основни суд у Чачку
Основни суд у Шапцу
Основни суд у Новом Пазару
Основни суд у Новом Саду</t>
  </si>
  <si>
    <t>Васић Владан, 06.06.1987</t>
  </si>
  <si>
    <t>Основни суд у Зајечару</t>
  </si>
  <si>
    <t>7,24 / 10</t>
  </si>
  <si>
    <t>05.08.2019-31.05.2021/Основни суд у Зајечару/Судијски сарадник - саветник/Одређено
01.06.2021-25.04.2022/Основни суд у Зајечару/Виши судијски сарадник - самостални саветник/Одређено
26.04.2022-29.02.2024/Основни суд у Зајечару/Виши судијски сарадник - самостални саветник/Неодређено
01.03.2024-/Основни суд у Зајечару/Судијски сарадник - саветник/Неодређено</t>
  </si>
  <si>
    <t>Једногласно позитивно мишљење 15/15</t>
  </si>
  <si>
    <t>Редoвно/01.01.2021-31.12.2021/Нарочито се истиче
Редoвно/01.01.2021-31.12.2022/Нарочито се истиче
Редoвно/01.01.2022-31.12.2022/Нарочито се истиче
Редoвно/01.01.2024-31.12.2024/Нарочито се истиче
Редoвно/01.01.2024-31.12.2024/Нарочито се истиче</t>
  </si>
  <si>
    <t>48/5/4/5 - Основни судови</t>
  </si>
  <si>
    <t>Вељковић Иван, 25.07.1985</t>
  </si>
  <si>
    <t>Јединица локалне самоуправе, Општина Неготин</t>
  </si>
  <si>
    <t>7,16 / 10</t>
  </si>
  <si>
    <t>01.08.2018-/Јединица локалне самоуправе, Општина Неготин/Радно место за подршку нормативним пословима/Неодређено</t>
  </si>
  <si>
    <t>Основни суд у Зајечару
Виши суд у Неготину
Основни суд у Неготину</t>
  </si>
  <si>
    <t>Дражевић Милица, 14.09.1987</t>
  </si>
  <si>
    <t>Виши суд у Зајечару</t>
  </si>
  <si>
    <t>7,29 / 5</t>
  </si>
  <si>
    <t>01.11.2015-28.06.2023/Адвокатска комора Зајечар/Адвокат/Неодређено
29.06.2023-/Виши суд у Зајечару/ВИШИ СУДИЈСКИ САРАДНИК - Самостални саветник/Одређено
15.04.2024-/Виши суд у Зајечару/Виши судијски сарадник - самостални саветник/Неодређено</t>
  </si>
  <si>
    <t>Једногласно позитивно мишљење 7/7</t>
  </si>
  <si>
    <t>Редoвно/01.01.2023-31.12.2023/нарочито се истиче
Редoвно/01.01.2024-31.12.2024/Нарочито се истиче</t>
  </si>
  <si>
    <t>48/5/5/5 - Основни судови</t>
  </si>
  <si>
    <t>Привредни суд у Зајечару
Основни суд у Зајечару</t>
  </si>
  <si>
    <t>Илић Владимир, 27.02.1989</t>
  </si>
  <si>
    <t>Основни суд у Књажевцу</t>
  </si>
  <si>
    <t>7,61 / 10</t>
  </si>
  <si>
    <t>01.02.2022-31.07.2022/Основни суд у Књажевцу/Судијски помоћник - саветник/Одређено
01.08.2022-31.12.2022/Основни суд у Књажевцу/Судијски помоћник - саветник/Одређено
01.01.2023-30.06.2023/Основни суд у Књажевцу/Судијски помоћник - саветник/Одређено
01.07.2023-31.12.2023/Основни суд у Књажевцу/Судијски сарадник - саветник/Одређено
01.01.2024-31.01.2024/Основни суд у Књажевцу/Судијски сарадник - саветник/Одређено
01.02.2024-31.07.2024/Основни суд у Књажевцу/Виши судијски сарадник - самостални саветник/Одређено
01.08.2024-30.12.2024/Основни суд у Књажевцу/Виши судијски сарадник - самостални саветник/Одређено
31.12.2024-29.06.2025/Основни суд у Књажевцу/Виши судијски сарадник - самостални саветник/Одређено - повећан обим посла
30.06.2025-/Основни суд у Књажевцу/Виши судијски сарадник - самостални саветник/Одређено</t>
  </si>
  <si>
    <t>Једногласно позитивно мишљење 5/</t>
  </si>
  <si>
    <t>Редoвно/01.01.2022-31.12.2022/Нарочито се истиче
Редoвно/01.01.2023-31.12.2023/Нарочито се истиче
Редoвно/01.01.2024-31.12.2024/Нарочито се истиче</t>
  </si>
  <si>
    <t>50/5/5/5 - Основни судови</t>
  </si>
  <si>
    <t>Основни суд у Зајечару
Основни суд у Књажевцу
Основни суд у Нишу</t>
  </si>
  <si>
    <t>Јанков Драгана, 04.12.1987</t>
  </si>
  <si>
    <t>АК Зајечар</t>
  </si>
  <si>
    <t>7,79 / 5</t>
  </si>
  <si>
    <t>01.06.2016-31.01.2024/АК Зајечар/Адвокат/Неодређено
01.02.2024-01.02.2025/Општинска управа Општине Неготин/Правник/Одређено
01.02.2025-07.04.2025/АК Зајечар/Адвокат/Неодређено
08.04.2025-08.10.2025/Виши суд у Неготину/Судијски помоћник/Одређено - повећан обим посла
09.10.2025-/Виши суд у Неготину/Судијски помоћник/Одређено - повећан обим посла</t>
  </si>
  <si>
    <t>Основни суд у Бору
Основни суд у Зајечару
Основни суд у Књажевцу
Основни суд у Неготину
Основни суд у Новом Саду
Основни суд у Петровцу на Млави
Основни суд у Сомбору
Основни суд у Суботици</t>
  </si>
  <si>
    <t>Костандиновић Никола, 27.08.1992</t>
  </si>
  <si>
    <t>ОШ Вук Караџић -Бор</t>
  </si>
  <si>
    <t>8,15 / 7</t>
  </si>
  <si>
    <t>07.08.2020-/ОШ Вук Караџић -Бор/Секретар школе/Неодређено</t>
  </si>
  <si>
    <t>50/5/5/5 - Основни судови
 50/5/5/5 - Прекршајни судови</t>
  </si>
  <si>
    <t>Основни суд у Бору
Основни суд у Бујановцу
Основни суд у Врању
Основни суд у Врбасу
Основни суд у Димитровграду
Основни суд у Зајечару
Основни суд у Зрењанину
Основни суд у Кикинди
Основни суд у Књажевцу
Основни суд у Крушевцу
Основни суд у Лесковцу
Основни суд у Лозници
Основни суд у Неготину
Основни суд у Смедереву
Основни суд у Трстенику
Основни суд у Петровцу на Млави
Основни суд у Нишу
Основни суд у Пироту
Основни суд у Прокупљу
Основни суд у Новом Саду
Основни суд у Шапцу
Основни суд у Руми
Основни суд у Сенти
Основни суд у Параћину
Прекршајни суд у Београду
Прекршајни суд у Зајечару
Прекршајни суд у Јагодини
Прекршајни суд у Кикинди
Прекршајни суд у Крушевцу
Прекршајни суд у Лесковцу
Прекршајни суд у Лозници
Прекршајни суд у Нишу
Прекршајни суд у Новом Саду
Прекршајни суд у Пироту
Прекршајни суд у Пожаревцу
Прекршајни суд у Прешеву
Прекршајни суд у Прокупљу
Прекршајни суд у Сремској Митровици
Прекршајни суд у Суботици
Прекршајни суд у Шапцу
Основни суд у Суботици</t>
  </si>
  <si>
    <t>Марковић Милош, 07.04.1985</t>
  </si>
  <si>
    <t>7,00 / 10</t>
  </si>
  <si>
    <t>Редoвно/01.01.2021-31.12.2021/Нарочито се истиче
Редoвно/01.01.2022-31.12.2022/Нарочито се истиче
Редoвно/01.01.2023-31.12.2023/Нарочито се истиче
Редoвно/01.01.2024-31.12.2024/Нарочито се истиче</t>
  </si>
  <si>
    <t>48/5/5/5 - Основни судови
 50/5/5/5 - Прекршајни судови</t>
  </si>
  <si>
    <t>Основни суд у Зајечару
Основни суд у Нишу
Прекршајни суд у Зајечару</t>
  </si>
  <si>
    <t>Милутиновић Јелена, 21.12.1981</t>
  </si>
  <si>
    <t>8,97 / 7</t>
  </si>
  <si>
    <t>01.01.2008-31.12.2009/Општински органи за прекршаје до 2010. године/Судијски приправник/Одређено
01.01.2010-30.09.2010/Прекршајни суд у Зајечару/Судијски приправник/Одређено
01.10.2010-19.12.2010/Прекршајни суд у Зајечару/Сарадник./Неодређено
20.12.2010-28.02.2019/Основни суд у Зајечару/Виши судијски сарадник - самостални саветник/Неодређено
01.03.2019-/Основни суд у Зајечару/Судијски сарадник - саветник/Неодређено</t>
  </si>
  <si>
    <t>Редoвно/01.01.2021-31.12.2021/Нарочито се истиче
Редoвно/01.01.2022-31.12.2022/Нарочито се истиче
Редoвно/01.01.2023-31.12.2023/Нарочито се истиче</t>
  </si>
  <si>
    <t>Миљковић Милан, 15.04.1987</t>
  </si>
  <si>
    <t>8,52 / 5</t>
  </si>
  <si>
    <t>04.03.2015-03.03.2016/Национална служба за запошљавање-филијала Зајечар/Саветник./Одређено
09.03.2016-03.03.2017/Национална служба за запошљавање-филијала Зајечар/Саветник./Одређено
06.03.2017-24.08.2017/Национална служба за запошљавање-филијала Зајечар/Саветник./уговор о ППП
25.08.2017-31.01.2018/Национална служба за запошљавање-филијала Зајечар/Саветник./Одређено
12.02.2018-21.05.2018/Национална служба за запошљавање-филијала Зајечар/Саветник./Неодређено
22.11.2011-25.09.2014/Основни суд у Зајечару/Судијски приправник/Уговор о стручном оспособљавању и усавршавању-приправник
22.05.2018-02.12.2018/Основни суд у Бору/Виши судијски сарадник - самостални саветник/Неодређено
03.12.2018-29.02.2024/Основни суд у Зајечару/Виши судијски сарадник - самостални саветник/Неодређено
01.03.2024-/Основни суд у Зајечару/Виши судијски сарадник - самостални саветник/Неодређено</t>
  </si>
  <si>
    <t>Основни суд у Зајечару
Основни суд у Бору</t>
  </si>
  <si>
    <t>Павловић Јована, 18.11.1983</t>
  </si>
  <si>
    <t>Основно јавно тужилаштво у Зајечару- Одељење у Књажевцу</t>
  </si>
  <si>
    <t>7,19 / 6</t>
  </si>
  <si>
    <t>01.10.2019-01.03.2020/Јавни извршитељ Мића Ивковић/Правник/Неодређено
02.03.2020-/Основно јавно тужилаштво у Зајечару- Одељење у Књажевцу/Тужилачки помоћник/Неодређено</t>
  </si>
  <si>
    <t>Основни суд у Зајечару
Основни суд у Књажевцу</t>
  </si>
  <si>
    <t>ПЕТРОВИЋ ИВАНА, 24.02.1987</t>
  </si>
  <si>
    <t>Управни суд</t>
  </si>
  <si>
    <t>7,16 / 7</t>
  </si>
  <si>
    <t>05.04.2017-08.07.2021/СП РЕСОРТ ДОО ХОТЕЛ СТАРА ПЛАНИНА КАЛНА/Саветник./Неодређено
09.07.2021-12.09.2021/СП РЕСОРТ ДОО ХОТЕЛ СТАРА ПЛАНИНА КАЛНА/Саветник./Неодређено
13.09.2021-15.06.2022/Управни суд/Судијски сарадник - саветник/Одређено
16.06.2022-29.02.2024/Управни суд/СУДИЈСКИ САРАДНИК - Саветник/Неодређено
01.03.2024-/Управни суд/ВИШИ СУДИЈСКИ САРАДНИК - Самостални саветник/Неодређено</t>
  </si>
  <si>
    <t>Позитивно мишљење /51</t>
  </si>
  <si>
    <t>Редoвно/01.01.2022-31.12.2022/нарочито се истиче
Редoвно/01.01.2023-31.12.2023/нарочито се истиче</t>
  </si>
  <si>
    <t>Симеоновић Димитријевић Ивана, 11.01.1989</t>
  </si>
  <si>
    <t>7,57 / 7</t>
  </si>
  <si>
    <t>01.09.2019-10.03.2022/АК Зајечар/Адвокат/Неодређено
11.03.2022-29.08.2022/Министарство просвете, науке и технолошког развоја/Правник/уговор о ППП
30.08.2022-20.02.2023/Министарство просвете, науке и технолошког развоја/Правник/уговор о ППП
21.02.2023-10.08.2023/Министарство просвете, науке и технолошког развоја/Правник/уговор о ППП
16.05.2023-11.06.2024/Виши суд у Зајечару/ВИШИ СУДИЈСКИ САРАДНИК - Самостални саветник/Одређено
12.06.2024-/Виши суд у Зајечару/Виши судијски сарадник - самостални саветник/Неодређено</t>
  </si>
  <si>
    <t>Редoвно/01.01.2023-31.12.2023/нарочито се истиче
Редoвно/01.01.2024-31.12.2024/Није вреднован - радио мање од 6 месеци у току године</t>
  </si>
  <si>
    <t>Станојевић Јована, 23.12.1987</t>
  </si>
  <si>
    <t>Градска управа Града Зајечара</t>
  </si>
  <si>
    <t>6,75 / 8</t>
  </si>
  <si>
    <t>02.09.2020-/Градска управа Града Зајечара/Саветник./Неодређено</t>
  </si>
  <si>
    <t>43/4/5/5 - Основни судови
 49/5/5/5 - Прекршајни судови</t>
  </si>
  <si>
    <t>Основни суд у Бору
Основни суд у Зајечару
Основни суд у Књажевцу
Прекршајни суд у Зајечару</t>
  </si>
  <si>
    <t>Станојевић Урош, 23.11.1991</t>
  </si>
  <si>
    <t>7,73 / 5</t>
  </si>
  <si>
    <t>08.11.2018-/АК Зајечар/Адвокат/Неодређено</t>
  </si>
  <si>
    <t>46/5/5/5 - Основни судови
 49/5/5/5 - Прекршајни судови</t>
  </si>
  <si>
    <t>Основни суд у Бору
Основни суд у Зајечару
Основни суд у Књажевцу
Основни суд у Неготину
Прекршајни суд у Зајечару</t>
  </si>
  <si>
    <t>Трифуновић Ивана, 17.12.1974</t>
  </si>
  <si>
    <t>7,19 / 8</t>
  </si>
  <si>
    <t>14.05.2004-27.06.2004/МДД ПКБ Требич/Остала радна места/Одређено
28.06.2004-29.11.2005/ЈП ПЕУ Ресавица, РМУ СОКО, Сокобања/Остала радна места/Одређено
30.11.2005-30.03.2007/ЈП ПЕУ Ресавица, РМУ СОКО, Сокобања/Остала радна места/Неодређено
01.04.2007-18.08.2010/Општинска управа Општине Сокобања/Руководилац/Неодређено
15.10.2001-14.10.2003/Општински судови до 2010.године/Судијски приправник/Одређено
20.12.2010-04.06.2020/Основни суд у Зајечару/Виши судијски сарадник - самостални саветник/Неодређено
05.06.2020-/Основни суд у Зајечару/Судијски помоћник-секретар суда/Неодређено</t>
  </si>
  <si>
    <t>Редoвно/01.01.2021-31.12.2021/Нарочито се истиче
Редoвно/01.01.2022-31.12.2022/Нарочито се истиче
Редoвно/01.01.2023-31.12.2024/Нарочито се истиче
Редoвно/01.01.2024-31.12.2024/Нарочито се истиче
Редoвно/01.01.2024-31.12.2024/Нарочито се истиче
Редoвно/01.01.2024-31.12.2024/Нарочито се истиче</t>
  </si>
  <si>
    <t>50/5/4/5 - Основни судови</t>
  </si>
  <si>
    <t>21.07.2016-15.05.2017/Основни суд у Књажевцу/Остала радна места/Одређено
09.10.2018-08.04.2021/Основни суд у Књажевцу/Судијски саветник - виши саветник/Одређено
09.04.2021-08.10.2021/Основни суд у Књажевцу/Виши судијски сарадник - самостални саветник/Одређено
09.10.2021-08.12.2021/Основни суд у Књажевцу/Виши судијски сарадник - самостални саветник/Одређено
09.12.2021-31.01.2022/Основни суд у Књажевцу/Виши судијски сарадник - самостални саветник/Одређено
01.02.2022-28.02.2023/Основни суд у Књажевцу/Виши судијски сарадник - самостални саветник/Неодређено
01.03.2023-28.02.2025/Основни суд у Књажевцу/Виши судијски сарадник - самостални саветник/Неодређено
01.03.2025-/Основни суд у Књажевцу/Виши судијски сарадник - самостални саветник/Неодређено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</si>
</sst>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right" vertical="top"/>
    </xf>
    <xf numFmtId="14" fontId="3" fillId="0" borderId="0" xfId="0" applyNumberFormat="1" applyFont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14" fontId="5" fillId="2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14" fontId="4" fillId="0" borderId="1" xfId="0" applyNumberFormat="1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0" fillId="0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zoomScaleNormal="100" workbookViewId="0">
      <selection activeCell="D9" sqref="D9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10" bestFit="1" customWidth="1" collapsed="1"/>
    <col min="6" max="6" width="52.28515625" style="3" customWidth="1" collapsed="1"/>
    <col min="7" max="7" width="12.85546875" style="3" customWidth="1" collapsed="1"/>
    <col min="8" max="8" width="16" style="13" customWidth="1" collapsed="1"/>
    <col min="9" max="9" width="12.140625" style="3" customWidth="1" collapsed="1"/>
    <col min="10" max="10" width="20.7109375" style="13" customWidth="1" collapsed="1"/>
    <col min="11" max="12" width="8.85546875" style="3"/>
    <col min="13" max="16384" width="8.85546875" style="3" collapsed="1"/>
  </cols>
  <sheetData>
    <row r="1" spans="1:10" x14ac:dyDescent="0.25">
      <c r="A1" s="2" t="s">
        <v>0</v>
      </c>
    </row>
    <row r="2" spans="1:10" x14ac:dyDescent="0.25">
      <c r="A2" s="2" t="s">
        <v>1</v>
      </c>
    </row>
    <row r="3" spans="1:10" x14ac:dyDescent="0.25">
      <c r="A3" s="2"/>
    </row>
    <row r="4" spans="1:10" x14ac:dyDescent="0.25">
      <c r="A4" s="21" t="s">
        <v>16</v>
      </c>
      <c r="B4" s="21"/>
      <c r="C4" s="6" t="s">
        <v>22</v>
      </c>
    </row>
    <row r="5" spans="1:10" x14ac:dyDescent="0.25">
      <c r="A5" s="2"/>
    </row>
    <row r="6" spans="1:10" x14ac:dyDescent="0.25">
      <c r="A6" s="22" t="s">
        <v>4</v>
      </c>
      <c r="B6" s="23"/>
      <c r="C6" s="23"/>
      <c r="D6" s="23"/>
      <c r="E6" s="23"/>
      <c r="F6" s="23"/>
      <c r="G6" s="23"/>
      <c r="H6" s="23"/>
      <c r="I6" s="23"/>
      <c r="J6" s="23"/>
    </row>
    <row r="9" spans="1:10" x14ac:dyDescent="0.25">
      <c r="A9" s="2" t="s">
        <v>2</v>
      </c>
      <c r="B9" s="6" t="s">
        <v>21</v>
      </c>
      <c r="C9" s="7"/>
      <c r="D9" s="7"/>
      <c r="E9" s="11"/>
      <c r="F9" s="8"/>
      <c r="G9" s="7"/>
      <c r="H9" s="14"/>
      <c r="I9" s="7"/>
    </row>
    <row r="10" spans="1:10" x14ac:dyDescent="0.25">
      <c r="A10" s="2" t="s">
        <v>3</v>
      </c>
      <c r="B10" s="9" t="s">
        <v>19</v>
      </c>
      <c r="C10" s="7" t="s">
        <v>20</v>
      </c>
      <c r="D10" s="8"/>
      <c r="E10" s="11"/>
      <c r="F10" s="7"/>
      <c r="G10" s="7"/>
      <c r="H10" s="14"/>
      <c r="I10" s="7"/>
    </row>
    <row r="11" spans="1:10" x14ac:dyDescent="0.25">
      <c r="A11" s="2"/>
      <c r="F11" s="2"/>
    </row>
    <row r="12" spans="1:10" s="5" customFormat="1" ht="132" x14ac:dyDescent="0.25">
      <c r="A12" s="4" t="s">
        <v>17</v>
      </c>
      <c r="B12" s="4" t="s">
        <v>18</v>
      </c>
      <c r="C12" s="4" t="s">
        <v>5</v>
      </c>
      <c r="D12" s="4" t="s">
        <v>6</v>
      </c>
      <c r="E12" s="12" t="s">
        <v>7</v>
      </c>
      <c r="F12" s="4" t="s">
        <v>8</v>
      </c>
      <c r="G12" s="4" t="s">
        <v>9</v>
      </c>
      <c r="H12" s="4" t="s">
        <v>10</v>
      </c>
      <c r="I12" s="4" t="s">
        <v>11</v>
      </c>
      <c r="J12" s="4" t="s">
        <v>12</v>
      </c>
    </row>
    <row r="13" spans="1:10" ht="189" x14ac:dyDescent="0.25">
      <c r="A13" s="20">
        <v>1</v>
      </c>
      <c r="B13" s="15" t="s">
        <v>23</v>
      </c>
      <c r="C13" s="15" t="s">
        <v>24</v>
      </c>
      <c r="D13" s="15" t="s">
        <v>25</v>
      </c>
      <c r="E13" s="17">
        <v>42277</v>
      </c>
      <c r="F13" s="15" t="s">
        <v>26</v>
      </c>
      <c r="G13" s="15" t="s">
        <v>27</v>
      </c>
      <c r="H13" s="19" t="s">
        <v>28</v>
      </c>
      <c r="I13" s="15" t="s">
        <v>29</v>
      </c>
      <c r="J13" s="19" t="s">
        <v>30</v>
      </c>
    </row>
    <row r="14" spans="1:10" ht="409.5" x14ac:dyDescent="0.25">
      <c r="A14" s="20">
        <v>2</v>
      </c>
      <c r="B14" s="15" t="s">
        <v>31</v>
      </c>
      <c r="C14" s="15" t="s">
        <v>32</v>
      </c>
      <c r="D14" s="15" t="s">
        <v>33</v>
      </c>
      <c r="E14" s="17">
        <v>36979</v>
      </c>
      <c r="F14" s="15" t="s">
        <v>34</v>
      </c>
      <c r="G14" s="15" t="s">
        <v>35</v>
      </c>
      <c r="H14" s="16" t="s">
        <v>36</v>
      </c>
      <c r="I14" s="15" t="s">
        <v>37</v>
      </c>
      <c r="J14" s="24" t="s">
        <v>38</v>
      </c>
    </row>
    <row r="15" spans="1:10" ht="393.75" x14ac:dyDescent="0.25">
      <c r="A15" s="20">
        <v>3</v>
      </c>
      <c r="B15" s="15" t="s">
        <v>39</v>
      </c>
      <c r="C15" s="15" t="s">
        <v>40</v>
      </c>
      <c r="D15" s="15" t="s">
        <v>41</v>
      </c>
      <c r="E15" s="17">
        <v>43615</v>
      </c>
      <c r="F15" s="15" t="s">
        <v>42</v>
      </c>
      <c r="G15" s="15" t="s">
        <v>43</v>
      </c>
      <c r="H15" s="19" t="s">
        <v>44</v>
      </c>
      <c r="I15" s="15" t="s">
        <v>45</v>
      </c>
      <c r="J15" s="19" t="s">
        <v>40</v>
      </c>
    </row>
    <row r="16" spans="1:10" ht="94.5" x14ac:dyDescent="0.25">
      <c r="A16" s="20">
        <v>4</v>
      </c>
      <c r="B16" s="15" t="s">
        <v>46</v>
      </c>
      <c r="C16" s="15" t="s">
        <v>47</v>
      </c>
      <c r="D16" s="15" t="s">
        <v>48</v>
      </c>
      <c r="E16" s="17">
        <v>43159</v>
      </c>
      <c r="F16" s="15" t="s">
        <v>49</v>
      </c>
      <c r="G16" s="15" t="s">
        <v>35</v>
      </c>
      <c r="H16" s="15" t="s">
        <v>36</v>
      </c>
      <c r="I16" s="15" t="s">
        <v>37</v>
      </c>
      <c r="J16" s="19" t="s">
        <v>50</v>
      </c>
    </row>
    <row r="17" spans="1:10" ht="157.5" x14ac:dyDescent="0.25">
      <c r="A17" s="20">
        <v>5</v>
      </c>
      <c r="B17" s="15" t="s">
        <v>51</v>
      </c>
      <c r="C17" s="15" t="s">
        <v>52</v>
      </c>
      <c r="D17" s="15" t="s">
        <v>53</v>
      </c>
      <c r="E17" s="17">
        <v>42186</v>
      </c>
      <c r="F17" s="15" t="s">
        <v>54</v>
      </c>
      <c r="G17" s="15" t="s">
        <v>55</v>
      </c>
      <c r="H17" s="19" t="s">
        <v>56</v>
      </c>
      <c r="I17" s="15" t="s">
        <v>57</v>
      </c>
      <c r="J17" s="19" t="s">
        <v>58</v>
      </c>
    </row>
    <row r="18" spans="1:10" ht="393.75" x14ac:dyDescent="0.25">
      <c r="A18" s="20">
        <v>6</v>
      </c>
      <c r="B18" s="15" t="s">
        <v>59</v>
      </c>
      <c r="C18" s="15" t="s">
        <v>60</v>
      </c>
      <c r="D18" s="15" t="s">
        <v>61</v>
      </c>
      <c r="E18" s="17">
        <v>44558</v>
      </c>
      <c r="F18" s="19" t="s">
        <v>62</v>
      </c>
      <c r="G18" s="15" t="s">
        <v>63</v>
      </c>
      <c r="H18" s="19" t="s">
        <v>64</v>
      </c>
      <c r="I18" s="15" t="s">
        <v>65</v>
      </c>
      <c r="J18" s="19" t="s">
        <v>66</v>
      </c>
    </row>
    <row r="19" spans="1:10" ht="236.25" x14ac:dyDescent="0.25">
      <c r="A19" s="20">
        <v>7</v>
      </c>
      <c r="B19" s="15" t="s">
        <v>67</v>
      </c>
      <c r="C19" s="15" t="s">
        <v>68</v>
      </c>
      <c r="D19" s="15" t="s">
        <v>69</v>
      </c>
      <c r="E19" s="17">
        <v>42460</v>
      </c>
      <c r="F19" s="15" t="s">
        <v>70</v>
      </c>
      <c r="G19" s="15" t="s">
        <v>35</v>
      </c>
      <c r="H19" s="16" t="s">
        <v>36</v>
      </c>
      <c r="I19" s="15" t="s">
        <v>37</v>
      </c>
      <c r="J19" s="19" t="s">
        <v>71</v>
      </c>
    </row>
    <row r="20" spans="1:10" ht="409.5" x14ac:dyDescent="0.25">
      <c r="A20" s="20">
        <v>8</v>
      </c>
      <c r="B20" s="15" t="s">
        <v>72</v>
      </c>
      <c r="C20" s="15" t="s">
        <v>73</v>
      </c>
      <c r="D20" s="15" t="s">
        <v>74</v>
      </c>
      <c r="E20" s="17">
        <v>44530</v>
      </c>
      <c r="F20" s="15" t="s">
        <v>75</v>
      </c>
      <c r="G20" s="15" t="s">
        <v>35</v>
      </c>
      <c r="H20" s="19" t="s">
        <v>36</v>
      </c>
      <c r="I20" s="15" t="s">
        <v>76</v>
      </c>
      <c r="J20" s="24" t="s">
        <v>77</v>
      </c>
    </row>
    <row r="21" spans="1:10" ht="379.5" x14ac:dyDescent="0.25">
      <c r="A21" s="20">
        <v>9</v>
      </c>
      <c r="B21" s="15" t="s">
        <v>78</v>
      </c>
      <c r="C21" s="15" t="s">
        <v>60</v>
      </c>
      <c r="D21" s="15" t="s">
        <v>79</v>
      </c>
      <c r="E21" s="17">
        <v>43097</v>
      </c>
      <c r="F21" s="15" t="s">
        <v>122</v>
      </c>
      <c r="G21" s="15" t="s">
        <v>63</v>
      </c>
      <c r="H21" s="19" t="s">
        <v>80</v>
      </c>
      <c r="I21" s="15" t="s">
        <v>81</v>
      </c>
      <c r="J21" s="19" t="s">
        <v>82</v>
      </c>
    </row>
    <row r="22" spans="1:10" ht="236.25" x14ac:dyDescent="0.25">
      <c r="A22" s="20">
        <v>10</v>
      </c>
      <c r="B22" s="15" t="s">
        <v>83</v>
      </c>
      <c r="C22" s="15" t="s">
        <v>40</v>
      </c>
      <c r="D22" s="15" t="s">
        <v>84</v>
      </c>
      <c r="E22" s="17">
        <v>40452</v>
      </c>
      <c r="F22" s="15" t="s">
        <v>85</v>
      </c>
      <c r="G22" s="15" t="s">
        <v>43</v>
      </c>
      <c r="H22" s="19" t="s">
        <v>86</v>
      </c>
      <c r="I22" s="15" t="s">
        <v>37</v>
      </c>
      <c r="J22" s="19" t="s">
        <v>40</v>
      </c>
    </row>
    <row r="23" spans="1:10" ht="409.5" x14ac:dyDescent="0.25">
      <c r="A23" s="20">
        <v>11</v>
      </c>
      <c r="B23" s="15" t="s">
        <v>87</v>
      </c>
      <c r="C23" s="15" t="s">
        <v>40</v>
      </c>
      <c r="D23" s="15" t="s">
        <v>88</v>
      </c>
      <c r="E23" s="17">
        <v>41908</v>
      </c>
      <c r="F23" s="19" t="s">
        <v>89</v>
      </c>
      <c r="G23" s="15" t="s">
        <v>43</v>
      </c>
      <c r="H23" s="19" t="s">
        <v>80</v>
      </c>
      <c r="I23" s="15" t="s">
        <v>65</v>
      </c>
      <c r="J23" s="19" t="s">
        <v>90</v>
      </c>
    </row>
    <row r="24" spans="1:10" ht="82.5" x14ac:dyDescent="0.25">
      <c r="A24" s="20">
        <v>12</v>
      </c>
      <c r="B24" s="15" t="s">
        <v>91</v>
      </c>
      <c r="C24" s="15" t="s">
        <v>92</v>
      </c>
      <c r="D24" s="15" t="s">
        <v>93</v>
      </c>
      <c r="E24" s="17">
        <v>43280</v>
      </c>
      <c r="F24" s="15" t="s">
        <v>94</v>
      </c>
      <c r="G24" s="15" t="s">
        <v>35</v>
      </c>
      <c r="H24" s="18" t="s">
        <v>36</v>
      </c>
      <c r="I24" s="15" t="s">
        <v>65</v>
      </c>
      <c r="J24" s="19" t="s">
        <v>95</v>
      </c>
    </row>
    <row r="25" spans="1:10" ht="214.5" x14ac:dyDescent="0.25">
      <c r="A25" s="20">
        <v>13</v>
      </c>
      <c r="B25" s="15" t="s">
        <v>96</v>
      </c>
      <c r="C25" s="15" t="s">
        <v>97</v>
      </c>
      <c r="D25" s="15" t="s">
        <v>98</v>
      </c>
      <c r="E25" s="17">
        <v>44386</v>
      </c>
      <c r="F25" s="15" t="s">
        <v>99</v>
      </c>
      <c r="G25" s="15" t="s">
        <v>100</v>
      </c>
      <c r="H25" s="19" t="s">
        <v>101</v>
      </c>
      <c r="I25" s="15" t="s">
        <v>65</v>
      </c>
      <c r="J25" s="19" t="s">
        <v>95</v>
      </c>
    </row>
    <row r="26" spans="1:10" ht="280.5" x14ac:dyDescent="0.25">
      <c r="A26" s="20">
        <v>14</v>
      </c>
      <c r="B26" s="15" t="s">
        <v>102</v>
      </c>
      <c r="C26" s="15" t="s">
        <v>52</v>
      </c>
      <c r="D26" s="15" t="s">
        <v>103</v>
      </c>
      <c r="E26" s="17">
        <v>43640</v>
      </c>
      <c r="F26" s="15" t="s">
        <v>104</v>
      </c>
      <c r="G26" s="15" t="s">
        <v>55</v>
      </c>
      <c r="H26" s="19" t="s">
        <v>105</v>
      </c>
      <c r="I26" s="15" t="s">
        <v>65</v>
      </c>
      <c r="J26" s="19" t="s">
        <v>40</v>
      </c>
    </row>
    <row r="27" spans="1:10" ht="110.25" x14ac:dyDescent="0.25">
      <c r="A27" s="20">
        <v>15</v>
      </c>
      <c r="B27" s="15" t="s">
        <v>106</v>
      </c>
      <c r="C27" s="15" t="s">
        <v>107</v>
      </c>
      <c r="D27" s="15" t="s">
        <v>108</v>
      </c>
      <c r="E27" s="17">
        <v>43889</v>
      </c>
      <c r="F27" s="15" t="s">
        <v>109</v>
      </c>
      <c r="G27" s="15" t="s">
        <v>35</v>
      </c>
      <c r="H27" s="19" t="s">
        <v>36</v>
      </c>
      <c r="I27" s="15" t="s">
        <v>110</v>
      </c>
      <c r="J27" s="19" t="s">
        <v>111</v>
      </c>
    </row>
    <row r="28" spans="1:10" ht="141.75" x14ac:dyDescent="0.25">
      <c r="A28" s="20">
        <v>16</v>
      </c>
      <c r="B28" s="15" t="s">
        <v>112</v>
      </c>
      <c r="C28" s="15" t="s">
        <v>68</v>
      </c>
      <c r="D28" s="15" t="s">
        <v>113</v>
      </c>
      <c r="E28" s="17">
        <v>43189</v>
      </c>
      <c r="F28" s="15" t="s">
        <v>114</v>
      </c>
      <c r="G28" s="15" t="s">
        <v>35</v>
      </c>
      <c r="H28" s="19" t="s">
        <v>36</v>
      </c>
      <c r="I28" s="15" t="s">
        <v>115</v>
      </c>
      <c r="J28" s="19" t="s">
        <v>116</v>
      </c>
    </row>
    <row r="29" spans="1:10" ht="360" x14ac:dyDescent="0.25">
      <c r="A29" s="20">
        <v>17</v>
      </c>
      <c r="B29" s="15" t="s">
        <v>117</v>
      </c>
      <c r="C29" s="15" t="s">
        <v>40</v>
      </c>
      <c r="D29" s="15" t="s">
        <v>118</v>
      </c>
      <c r="E29" s="17">
        <v>38686</v>
      </c>
      <c r="F29" s="15" t="s">
        <v>119</v>
      </c>
      <c r="G29" s="15" t="s">
        <v>43</v>
      </c>
      <c r="H29" s="18" t="s">
        <v>120</v>
      </c>
      <c r="I29" s="15" t="s">
        <v>121</v>
      </c>
      <c r="J29" s="19" t="s">
        <v>40</v>
      </c>
    </row>
  </sheetData>
  <autoFilter ref="A12:J29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Jovan Radonjic</cp:lastModifiedBy>
  <cp:lastPrinted>2025-06-18T07:02:03Z</cp:lastPrinted>
  <dcterms:created xsi:type="dcterms:W3CDTF">2021-05-25T14:03:58Z</dcterms:created>
  <dcterms:modified xsi:type="dcterms:W3CDTF">2025-10-31T08:20:33Z</dcterms:modified>
</cp:coreProperties>
</file>